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</calcChain>
</file>

<file path=xl/sharedStrings.xml><?xml version="1.0" encoding="utf-8"?>
<sst xmlns="http://schemas.openxmlformats.org/spreadsheetml/2006/main" count="94" uniqueCount="68">
  <si>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</si>
  <si>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</si>
  <si>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</si>
  <si>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</si>
  <si>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</si>
  <si>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</si>
  <si>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</si>
  <si>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</si>
  <si>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</si>
  <si>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</si>
  <si>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</si>
  <si>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</si>
  <si>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</si>
  <si>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</si>
  <si>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</si>
  <si>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</si>
  <si>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</si>
  <si>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</si>
  <si>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</si>
  <si>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</si>
  <si>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</si>
  <si>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</si>
  <si>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</si>
  <si>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</si>
  <si>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</si>
  <si>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</si>
  <si>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</si>
  <si>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</si>
  <si>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</si>
  <si>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</si>
  <si>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</si>
  <si>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</si>
  <si>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</si>
  <si>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</si>
  <si>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</si>
  <si>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</si>
  <si>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</si>
  <si>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</si>
  <si>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</si>
  <si>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</si>
  <si>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</si>
  <si>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</si>
  <si>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</si>
  <si>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</si>
  <si>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</si>
  <si>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</si>
  <si>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</si>
  <si>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</si>
  <si>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</si>
  <si>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 xml:space="preserve">Полдник </t>
  </si>
  <si>
    <t xml:space="preserve">Бутерброд с  маслом сливочным </t>
  </si>
  <si>
    <t xml:space="preserve">Какао с молоком </t>
  </si>
  <si>
    <t>Хлеб ржано-пшеничный</t>
  </si>
  <si>
    <t>Хлеб пшеничный</t>
  </si>
  <si>
    <t>Сок в асортименте</t>
  </si>
  <si>
    <t xml:space="preserve">Чай с сахаром </t>
  </si>
  <si>
    <t>Каша молочная из овсянных хлопьев "Геркулес" с маслом</t>
  </si>
  <si>
    <t>Нарезка из свежих огурцов, с маслом растительным</t>
  </si>
  <si>
    <t>Рассольник  ленинградский со сметаной</t>
  </si>
  <si>
    <t>Котлета по хлыновски</t>
  </si>
  <si>
    <t>Капуста тушёная</t>
  </si>
  <si>
    <t>Сырникми из творога запечёные, с молоком сгущёным</t>
  </si>
  <si>
    <t>Лагерь дневного пребывания МАОУ "КШ №3 г.Ишима"</t>
  </si>
  <si>
    <t>Гор.блюдо</t>
  </si>
  <si>
    <t>Гор. напиток</t>
  </si>
  <si>
    <t>Хлеб</t>
  </si>
  <si>
    <t>250/15/10</t>
  </si>
  <si>
    <t>Фрукт в ассортименте "Груша"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</si>
</sst>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1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" fontId="6" fillId="0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23</v>
      </c>
      <c r="C1" s="63"/>
      <c r="D1" s="64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4" t="s">
        <v>30</v>
      </c>
      <c r="E5" s="39" t="s">
        <v>25</v>
      </c>
      <c r="F5" s="39">
        <v>19.61</v>
      </c>
      <c r="G5" s="39">
        <v>301</v>
      </c>
      <c r="H5" s="39">
        <v>10.199999999999999</v>
      </c>
      <c r="I5" s="39">
        <v>12.9</v>
      </c>
      <c r="J5" s="39">
        <v>36</v>
      </c>
    </row>
    <row r="6" spans="1:10" ht="16.5" x14ac:dyDescent="0.25">
      <c r="A6" s="11"/>
      <c r="B6" s="6"/>
      <c r="C6" s="7" t="s">
        <v>32</v>
      </c>
      <c r="D6" s="44" t="s">
        <v>31</v>
      </c>
      <c r="E6" s="39" t="s">
        <v>29</v>
      </c>
      <c r="F6" s="39">
        <v>19.47</v>
      </c>
      <c r="G6" s="39">
        <v>166</v>
      </c>
      <c r="H6" s="39">
        <v>6.7</v>
      </c>
      <c r="I6" s="39">
        <v>8.4</v>
      </c>
      <c r="J6" s="39">
        <v>15.9</v>
      </c>
    </row>
    <row r="7" spans="1:10" ht="16.5" x14ac:dyDescent="0.25">
      <c r="A7" s="11"/>
      <c r="B7" s="7"/>
      <c r="C7" s="7" t="s">
        <v>34</v>
      </c>
      <c r="D7" s="44" t="s">
        <v>33</v>
      </c>
      <c r="E7" s="39">
        <v>200</v>
      </c>
      <c r="F7" s="39">
        <v>9.65</v>
      </c>
      <c r="G7" s="39">
        <v>108</v>
      </c>
      <c r="H7" s="39">
        <v>2.8</v>
      </c>
      <c r="I7" s="39">
        <v>2.8</v>
      </c>
      <c r="J7" s="39">
        <v>17.899999999999999</v>
      </c>
    </row>
    <row r="8" spans="1:10" ht="16.5" x14ac:dyDescent="0.25">
      <c r="A8" s="11"/>
      <c r="B8" s="7"/>
      <c r="C8" s="7"/>
      <c r="D8" s="44" t="s">
        <v>18</v>
      </c>
      <c r="E8" s="39">
        <v>60</v>
      </c>
      <c r="F8" s="39">
        <v>3.33</v>
      </c>
      <c r="G8" s="39">
        <v>120</v>
      </c>
      <c r="H8" s="39">
        <v>3.96</v>
      </c>
      <c r="I8" s="39">
        <v>0.66</v>
      </c>
      <c r="J8" s="39">
        <v>24.6</v>
      </c>
    </row>
    <row r="9" spans="1:10" ht="16.5" x14ac:dyDescent="0.25">
      <c r="A9" s="11"/>
      <c r="B9" s="7"/>
      <c r="C9" s="7"/>
      <c r="D9" s="20"/>
      <c r="E9" s="23"/>
      <c r="F9" s="25"/>
      <c r="G9" s="26"/>
      <c r="H9" s="26"/>
      <c r="I9" s="26"/>
      <c r="J9" s="26"/>
    </row>
    <row r="10" spans="1:10" ht="16.5" x14ac:dyDescent="0.25">
      <c r="A10" s="11"/>
      <c r="C10" s="7"/>
      <c r="D10" s="21"/>
      <c r="E10" s="23"/>
      <c r="F10" s="25"/>
      <c r="G10" s="27"/>
      <c r="H10" s="27"/>
      <c r="I10" s="27"/>
      <c r="J10" s="27"/>
    </row>
    <row r="11" spans="1:10" ht="16.5" x14ac:dyDescent="0.25">
      <c r="A11" s="11"/>
      <c r="B11" s="7" t="s">
        <v>13</v>
      </c>
      <c r="C11" s="7"/>
      <c r="D11" s="22"/>
      <c r="E11" s="24"/>
      <c r="F11" s="25"/>
      <c r="G11" s="28"/>
      <c r="H11" s="28"/>
      <c r="I11" s="28"/>
      <c r="J11" s="28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5" t="s">
        <v>44</v>
      </c>
      <c r="B13" s="7" t="s">
        <v>22</v>
      </c>
      <c r="C13" s="7">
        <v>-1996</v>
      </c>
      <c r="D13" s="44" t="s">
        <v>37</v>
      </c>
      <c r="E13" s="39" t="s">
        <v>35</v>
      </c>
      <c r="F13" s="39">
        <v>18.7</v>
      </c>
      <c r="G13" s="39">
        <v>66</v>
      </c>
      <c r="H13" s="39">
        <v>1.1000000000000001</v>
      </c>
      <c r="I13" s="39">
        <v>5.2</v>
      </c>
      <c r="J13" s="39">
        <v>3.7</v>
      </c>
    </row>
    <row r="14" spans="1:10" ht="16.5" x14ac:dyDescent="0.25">
      <c r="A14" s="66"/>
      <c r="B14" s="7" t="s">
        <v>10</v>
      </c>
      <c r="C14" s="7" t="s">
        <v>28</v>
      </c>
      <c r="D14" s="44" t="s">
        <v>27</v>
      </c>
      <c r="E14" s="39" t="s">
        <v>36</v>
      </c>
      <c r="F14" s="39">
        <v>27.85</v>
      </c>
      <c r="G14" s="39">
        <v>164</v>
      </c>
      <c r="H14" s="39">
        <v>6.2</v>
      </c>
      <c r="I14" s="39">
        <v>5.6</v>
      </c>
      <c r="J14" s="39">
        <v>22.3</v>
      </c>
    </row>
    <row r="15" spans="1:10" ht="16.5" x14ac:dyDescent="0.25">
      <c r="A15" s="66"/>
      <c r="B15" s="7" t="s">
        <v>11</v>
      </c>
      <c r="C15" s="7"/>
      <c r="D15" s="44" t="s">
        <v>38</v>
      </c>
      <c r="E15" s="39">
        <v>100</v>
      </c>
      <c r="F15" s="39">
        <v>52.38</v>
      </c>
      <c r="G15" s="39">
        <v>189.93</v>
      </c>
      <c r="H15" s="39">
        <v>13.6</v>
      </c>
      <c r="I15" s="39">
        <v>14.4</v>
      </c>
      <c r="J15" s="39">
        <v>1.5</v>
      </c>
    </row>
    <row r="16" spans="1:10" ht="16.5" x14ac:dyDescent="0.25">
      <c r="A16" s="66"/>
      <c r="B16" s="7" t="s">
        <v>20</v>
      </c>
      <c r="C16" s="7" t="s">
        <v>40</v>
      </c>
      <c r="D16" s="44" t="s">
        <v>39</v>
      </c>
      <c r="E16" s="39">
        <v>200</v>
      </c>
      <c r="F16" s="39">
        <v>16.600000000000001</v>
      </c>
      <c r="G16" s="39">
        <v>222.7</v>
      </c>
      <c r="H16" s="39">
        <v>5.0999999999999996</v>
      </c>
      <c r="I16" s="39">
        <v>11.1</v>
      </c>
      <c r="J16" s="39">
        <v>25.6</v>
      </c>
    </row>
    <row r="17" spans="1:10" ht="16.5" x14ac:dyDescent="0.25">
      <c r="A17" s="66"/>
      <c r="B17" s="7" t="s">
        <v>17</v>
      </c>
      <c r="C17" s="7" t="s">
        <v>42</v>
      </c>
      <c r="D17" s="44" t="s">
        <v>41</v>
      </c>
      <c r="E17" s="39">
        <v>200</v>
      </c>
      <c r="F17" s="39">
        <v>6.2</v>
      </c>
      <c r="G17" s="39">
        <v>125</v>
      </c>
      <c r="H17" s="39">
        <v>0.4</v>
      </c>
      <c r="I17" s="39">
        <v>0</v>
      </c>
      <c r="J17" s="39">
        <v>30.9</v>
      </c>
    </row>
    <row r="18" spans="1:10" ht="16.5" x14ac:dyDescent="0.25">
      <c r="A18" s="66"/>
      <c r="B18" s="7" t="s">
        <v>16</v>
      </c>
      <c r="C18" s="7"/>
      <c r="D18" s="44" t="s">
        <v>19</v>
      </c>
      <c r="E18" s="39">
        <v>30</v>
      </c>
      <c r="F18" s="39">
        <v>2.25</v>
      </c>
      <c r="G18" s="39">
        <v>77</v>
      </c>
      <c r="H18" s="39">
        <v>2.4</v>
      </c>
      <c r="I18" s="39">
        <v>0.5</v>
      </c>
      <c r="J18" s="39">
        <v>15.8</v>
      </c>
    </row>
    <row r="19" spans="1:10" ht="16.5" x14ac:dyDescent="0.25">
      <c r="A19" s="66"/>
      <c r="B19" s="6" t="s">
        <v>16</v>
      </c>
      <c r="C19" s="7"/>
      <c r="D19" s="44" t="s">
        <v>24</v>
      </c>
      <c r="E19" s="39">
        <v>30</v>
      </c>
      <c r="F19" s="39">
        <v>1.74</v>
      </c>
      <c r="G19" s="39">
        <v>69.5</v>
      </c>
      <c r="H19" s="39">
        <v>2.37</v>
      </c>
      <c r="I19" s="39">
        <v>0.3</v>
      </c>
      <c r="J19" s="39">
        <v>14.3</v>
      </c>
    </row>
    <row r="20" spans="1:10" x14ac:dyDescent="0.25">
      <c r="A20" s="67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68" t="s">
        <v>43</v>
      </c>
      <c r="B21" s="6" t="s">
        <v>17</v>
      </c>
      <c r="C21" s="7" t="s">
        <v>48</v>
      </c>
      <c r="D21" s="44" t="s">
        <v>47</v>
      </c>
      <c r="E21" s="39">
        <v>200</v>
      </c>
      <c r="F21" s="39">
        <v>22.55</v>
      </c>
      <c r="G21" s="39">
        <v>162</v>
      </c>
      <c r="H21" s="39">
        <v>6.54</v>
      </c>
      <c r="I21" s="39">
        <v>5</v>
      </c>
      <c r="J21" s="39">
        <v>22.6</v>
      </c>
    </row>
    <row r="22" spans="1:10" ht="39.75" customHeight="1" x14ac:dyDescent="0.25">
      <c r="A22" s="69"/>
      <c r="B22" s="6"/>
      <c r="C22" s="7"/>
      <c r="D22" s="44" t="s">
        <v>46</v>
      </c>
      <c r="E22" s="39">
        <v>28</v>
      </c>
      <c r="F22" s="39">
        <v>3.77</v>
      </c>
      <c r="G22" s="39">
        <v>118</v>
      </c>
      <c r="H22" s="39">
        <v>2.2000000000000002</v>
      </c>
      <c r="I22" s="39">
        <v>3.9</v>
      </c>
      <c r="J22" s="39">
        <v>18.5</v>
      </c>
    </row>
    <row r="23" spans="1:10" ht="16.5" x14ac:dyDescent="0.25">
      <c r="A23" s="69"/>
      <c r="B23" s="7"/>
      <c r="C23" s="7"/>
      <c r="D23" s="45"/>
      <c r="E23" s="31"/>
      <c r="F23" s="46"/>
      <c r="G23" s="37"/>
      <c r="H23" s="37"/>
      <c r="I23" s="37"/>
      <c r="J23" s="37"/>
    </row>
    <row r="24" spans="1:10" ht="16.5" x14ac:dyDescent="0.25">
      <c r="A24" s="69"/>
      <c r="B24" s="7"/>
      <c r="C24" s="7"/>
      <c r="D24" s="40"/>
      <c r="E24" s="31"/>
      <c r="F24" s="35"/>
      <c r="G24" s="57"/>
      <c r="H24" s="37"/>
      <c r="I24" s="37"/>
      <c r="J24" s="37"/>
    </row>
    <row r="25" spans="1:10" ht="16.5" x14ac:dyDescent="0.25">
      <c r="A25" s="69"/>
      <c r="B25" s="7"/>
      <c r="C25" s="7"/>
      <c r="D25" s="20"/>
      <c r="E25" s="38"/>
      <c r="F25" s="34"/>
      <c r="G25" s="58"/>
      <c r="H25" s="55"/>
      <c r="I25" s="55"/>
      <c r="J25" s="55"/>
    </row>
    <row r="26" spans="1:10" ht="16.5" x14ac:dyDescent="0.25">
      <c r="A26" s="69"/>
      <c r="B26" s="7"/>
      <c r="C26" s="7"/>
      <c r="D26" s="21"/>
      <c r="E26" s="38"/>
      <c r="F26" s="34"/>
      <c r="G26" s="59"/>
      <c r="H26" s="36"/>
      <c r="I26" s="36"/>
      <c r="J26" s="36"/>
    </row>
    <row r="27" spans="1:10" ht="16.5" x14ac:dyDescent="0.25">
      <c r="A27" s="69"/>
      <c r="B27" s="7"/>
      <c r="C27" s="7"/>
      <c r="D27" s="32"/>
      <c r="E27" s="33"/>
      <c r="F27" s="34"/>
      <c r="G27" s="56"/>
      <c r="H27" s="56"/>
      <c r="I27" s="56"/>
      <c r="J27" s="56"/>
    </row>
    <row r="28" spans="1:10" ht="16.5" x14ac:dyDescent="0.25">
      <c r="A28" s="70"/>
      <c r="B28" s="7"/>
      <c r="C28" s="7"/>
      <c r="D28" s="22"/>
      <c r="E28" s="24"/>
      <c r="F28" s="25"/>
      <c r="G28" s="28"/>
      <c r="H28" s="28"/>
      <c r="I28" s="28"/>
      <c r="J28" s="28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62</v>
      </c>
      <c r="C1" s="63"/>
      <c r="D1" s="64"/>
      <c r="E1" t="s">
        <v>12</v>
      </c>
      <c r="F1" s="3"/>
      <c r="I1" t="s">
        <v>1</v>
      </c>
      <c r="J1" s="2">
        <v>44727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 t="s">
        <v>45</v>
      </c>
      <c r="B4" s="6" t="s">
        <v>63</v>
      </c>
      <c r="C4" s="7">
        <v>256</v>
      </c>
      <c r="D4" s="44" t="s">
        <v>56</v>
      </c>
      <c r="E4" s="61" t="s">
        <v>25</v>
      </c>
      <c r="F4" s="60">
        <v>22.57</v>
      </c>
      <c r="G4" s="60">
        <v>203</v>
      </c>
      <c r="H4" s="60">
        <v>7.5</v>
      </c>
      <c r="I4" s="60">
        <v>7.7</v>
      </c>
      <c r="J4" s="26">
        <v>26</v>
      </c>
    </row>
    <row r="5" spans="1:10" ht="16.5" x14ac:dyDescent="0.25">
      <c r="A5" s="11"/>
      <c r="B5" s="6"/>
      <c r="C5" s="7">
        <v>93</v>
      </c>
      <c r="D5" s="44" t="s">
        <v>50</v>
      </c>
      <c r="E5" s="61">
        <v>44854</v>
      </c>
      <c r="F5" s="60">
        <v>11.38</v>
      </c>
      <c r="G5" s="60">
        <v>111</v>
      </c>
      <c r="H5" s="60">
        <v>1.8</v>
      </c>
      <c r="I5" s="60">
        <v>7.1</v>
      </c>
      <c r="J5" s="26">
        <v>9.9</v>
      </c>
    </row>
    <row r="6" spans="1:10" ht="16.5" x14ac:dyDescent="0.25">
      <c r="A6" s="11"/>
      <c r="B6" s="6" t="s">
        <v>64</v>
      </c>
      <c r="C6" s="7">
        <v>496</v>
      </c>
      <c r="D6" s="44" t="s">
        <v>51</v>
      </c>
      <c r="E6" s="60">
        <v>200</v>
      </c>
      <c r="F6" s="60">
        <v>12.69</v>
      </c>
      <c r="G6" s="60">
        <v>147</v>
      </c>
      <c r="H6" s="60">
        <v>3.8</v>
      </c>
      <c r="I6" s="60">
        <v>3.5</v>
      </c>
      <c r="J6" s="26">
        <v>25</v>
      </c>
    </row>
    <row r="7" spans="1:10" ht="16.5" x14ac:dyDescent="0.25">
      <c r="A7" s="11"/>
      <c r="B7" s="7" t="s">
        <v>65</v>
      </c>
      <c r="C7" s="7">
        <v>110</v>
      </c>
      <c r="D7" s="44" t="s">
        <v>52</v>
      </c>
      <c r="E7" s="60">
        <v>20</v>
      </c>
      <c r="F7" s="60">
        <v>1.4</v>
      </c>
      <c r="G7" s="60">
        <v>34</v>
      </c>
      <c r="H7" s="60">
        <v>0.5</v>
      </c>
      <c r="I7" s="60">
        <v>0.3</v>
      </c>
      <c r="J7" s="26">
        <v>7.6</v>
      </c>
    </row>
    <row r="8" spans="1:10" ht="16.5" x14ac:dyDescent="0.25">
      <c r="A8" s="11"/>
      <c r="B8" s="7" t="s">
        <v>65</v>
      </c>
      <c r="C8" s="19">
        <v>108</v>
      </c>
      <c r="D8" s="20" t="s">
        <v>53</v>
      </c>
      <c r="E8" s="30">
        <v>20</v>
      </c>
      <c r="F8" s="25">
        <v>2</v>
      </c>
      <c r="G8" s="26">
        <v>39</v>
      </c>
      <c r="H8" s="26">
        <v>0.4</v>
      </c>
      <c r="I8" s="26">
        <v>0.2</v>
      </c>
      <c r="J8" s="26">
        <v>8.8000000000000007</v>
      </c>
    </row>
    <row r="9" spans="1:10" ht="16.5" x14ac:dyDescent="0.25">
      <c r="A9" s="11"/>
      <c r="B9" s="7"/>
      <c r="C9" s="7"/>
      <c r="D9" s="16"/>
      <c r="E9" s="17"/>
      <c r="F9" s="29"/>
      <c r="G9" s="28"/>
      <c r="H9" s="28"/>
      <c r="I9" s="28"/>
      <c r="J9" s="28"/>
    </row>
    <row r="10" spans="1:10" ht="16.5" x14ac:dyDescent="0.25">
      <c r="A10" s="65" t="s">
        <v>21</v>
      </c>
      <c r="B10" s="7" t="s">
        <v>22</v>
      </c>
      <c r="C10" s="7">
        <v>106</v>
      </c>
      <c r="D10" s="44" t="s">
        <v>57</v>
      </c>
      <c r="E10" s="60">
        <v>100</v>
      </c>
      <c r="F10" s="60">
        <v>17</v>
      </c>
      <c r="G10" s="60">
        <v>54</v>
      </c>
      <c r="H10" s="60">
        <v>0.9</v>
      </c>
      <c r="I10" s="60">
        <v>5.0999999999999996</v>
      </c>
      <c r="J10" s="26">
        <v>1.2</v>
      </c>
    </row>
    <row r="11" spans="1:10" ht="16.5" x14ac:dyDescent="0.25">
      <c r="A11" s="66"/>
      <c r="B11" s="7" t="s">
        <v>10</v>
      </c>
      <c r="C11" s="7">
        <v>134</v>
      </c>
      <c r="D11" s="44" t="s">
        <v>58</v>
      </c>
      <c r="E11" s="60" t="s">
        <v>66</v>
      </c>
      <c r="F11" s="60">
        <v>29.78</v>
      </c>
      <c r="G11" s="60">
        <v>147</v>
      </c>
      <c r="H11" s="60">
        <v>6.8</v>
      </c>
      <c r="I11" s="60">
        <v>6.5</v>
      </c>
      <c r="J11" s="26">
        <v>15.4</v>
      </c>
    </row>
    <row r="12" spans="1:10" ht="16.5" x14ac:dyDescent="0.25">
      <c r="A12" s="66"/>
      <c r="B12" s="7" t="s">
        <v>11</v>
      </c>
      <c r="C12" s="7">
        <v>454</v>
      </c>
      <c r="D12" s="44" t="s">
        <v>59</v>
      </c>
      <c r="E12" s="60">
        <v>100</v>
      </c>
      <c r="F12" s="60">
        <v>55.61</v>
      </c>
      <c r="G12" s="60">
        <v>240</v>
      </c>
      <c r="H12" s="60">
        <v>14.1</v>
      </c>
      <c r="I12" s="60">
        <v>14.8</v>
      </c>
      <c r="J12" s="26">
        <v>12.7</v>
      </c>
    </row>
    <row r="13" spans="1:10" ht="16.5" x14ac:dyDescent="0.25">
      <c r="A13" s="66"/>
      <c r="B13" s="7" t="s">
        <v>20</v>
      </c>
      <c r="C13" s="7">
        <v>423</v>
      </c>
      <c r="D13" s="44" t="s">
        <v>60</v>
      </c>
      <c r="E13" s="60">
        <v>150</v>
      </c>
      <c r="F13" s="60">
        <v>24.44</v>
      </c>
      <c r="G13" s="60">
        <v>130</v>
      </c>
      <c r="H13" s="60">
        <v>4.5999999999999996</v>
      </c>
      <c r="I13" s="60">
        <v>6.2</v>
      </c>
      <c r="J13" s="26">
        <v>14</v>
      </c>
    </row>
    <row r="14" spans="1:10" ht="16.5" x14ac:dyDescent="0.25">
      <c r="A14" s="66"/>
      <c r="B14" s="7" t="s">
        <v>17</v>
      </c>
      <c r="C14" s="7">
        <v>518</v>
      </c>
      <c r="D14" s="44" t="s">
        <v>54</v>
      </c>
      <c r="E14" s="60">
        <v>200</v>
      </c>
      <c r="F14" s="60">
        <v>14.54</v>
      </c>
      <c r="G14" s="60">
        <v>138</v>
      </c>
      <c r="H14" s="60">
        <v>0.5</v>
      </c>
      <c r="I14" s="60">
        <v>0</v>
      </c>
      <c r="J14" s="26">
        <v>34</v>
      </c>
    </row>
    <row r="15" spans="1:10" ht="16.5" x14ac:dyDescent="0.25">
      <c r="A15" s="66"/>
      <c r="B15" s="7" t="s">
        <v>16</v>
      </c>
      <c r="C15" s="7">
        <v>108</v>
      </c>
      <c r="D15" s="44" t="str">
        <f>$D$8</f>
        <v>Хлеб пшеничный</v>
      </c>
      <c r="E15" s="60">
        <v>50</v>
      </c>
      <c r="F15" s="60">
        <v>4.99</v>
      </c>
      <c r="G15" s="60">
        <v>97</v>
      </c>
      <c r="H15" s="60">
        <v>1</v>
      </c>
      <c r="I15" s="60">
        <v>0.5</v>
      </c>
      <c r="J15" s="26">
        <v>22</v>
      </c>
    </row>
    <row r="16" spans="1:10" ht="16.5" x14ac:dyDescent="0.25">
      <c r="A16" s="66"/>
      <c r="B16" s="6" t="s">
        <v>16</v>
      </c>
      <c r="C16" s="7">
        <v>110</v>
      </c>
      <c r="D16" s="44" t="str">
        <f>$D$7</f>
        <v>Хлеб ржано-пшеничный</v>
      </c>
      <c r="E16" s="60">
        <v>50</v>
      </c>
      <c r="F16" s="60">
        <v>3.53</v>
      </c>
      <c r="G16" s="60">
        <v>86</v>
      </c>
      <c r="H16" s="60">
        <v>1.1000000000000001</v>
      </c>
      <c r="I16" s="60">
        <v>0.6</v>
      </c>
      <c r="J16" s="26">
        <v>18.899999999999999</v>
      </c>
    </row>
    <row r="17" spans="1:10" x14ac:dyDescent="0.25">
      <c r="A17" s="67"/>
      <c r="B17" s="6"/>
      <c r="C17" s="7"/>
      <c r="D17" s="12"/>
      <c r="E17" s="8"/>
      <c r="F17" s="8"/>
      <c r="G17" s="8"/>
      <c r="H17" s="8"/>
      <c r="I17" s="8"/>
      <c r="J17" s="8"/>
    </row>
    <row r="18" spans="1:10" ht="16.5" x14ac:dyDescent="0.25">
      <c r="A18" s="68" t="s">
        <v>49</v>
      </c>
      <c r="B18" s="6" t="s">
        <v>17</v>
      </c>
      <c r="C18" s="7">
        <v>493</v>
      </c>
      <c r="D18" s="44" t="s">
        <v>55</v>
      </c>
      <c r="E18" s="39">
        <v>200</v>
      </c>
      <c r="F18" s="39">
        <v>2.25</v>
      </c>
      <c r="G18" s="39">
        <v>51</v>
      </c>
      <c r="H18" s="39">
        <v>0.1</v>
      </c>
      <c r="I18" s="39">
        <v>0</v>
      </c>
      <c r="J18" s="39">
        <v>12.6</v>
      </c>
    </row>
    <row r="19" spans="1:10" ht="39.75" customHeight="1" x14ac:dyDescent="0.25">
      <c r="A19" s="69"/>
      <c r="B19" s="6"/>
      <c r="C19" s="7">
        <v>321</v>
      </c>
      <c r="D19" s="44" t="s">
        <v>61</v>
      </c>
      <c r="E19" s="39">
        <v>10</v>
      </c>
      <c r="F19" s="39">
        <v>23.62</v>
      </c>
      <c r="G19" s="39">
        <v>114</v>
      </c>
      <c r="H19" s="39">
        <v>19.5</v>
      </c>
      <c r="I19" s="39">
        <v>17.7</v>
      </c>
      <c r="J19" s="39">
        <v>41</v>
      </c>
    </row>
    <row r="20" spans="1:10" ht="16.5" x14ac:dyDescent="0.25">
      <c r="A20" s="69"/>
      <c r="B20" s="7"/>
      <c r="C20" s="7">
        <v>112</v>
      </c>
      <c r="D20" s="47" t="s">
        <v>67</v>
      </c>
      <c r="E20" s="42">
        <v>174</v>
      </c>
      <c r="F20" s="48">
        <v>54.33</v>
      </c>
      <c r="G20" s="41">
        <v>114</v>
      </c>
      <c r="H20" s="41">
        <v>0.6</v>
      </c>
      <c r="I20" s="41">
        <v>0.6</v>
      </c>
      <c r="J20" s="41">
        <v>33.840000000000003</v>
      </c>
    </row>
    <row r="21" spans="1:10" ht="16.5" x14ac:dyDescent="0.25">
      <c r="A21" s="69"/>
      <c r="B21" s="7"/>
      <c r="C21" s="7"/>
      <c r="D21" s="50"/>
      <c r="E21" s="49"/>
      <c r="F21" s="51"/>
      <c r="G21" s="43"/>
      <c r="H21" s="41"/>
      <c r="I21" s="41"/>
      <c r="J21" s="41"/>
    </row>
    <row r="22" spans="1:10" ht="16.5" x14ac:dyDescent="0.25">
      <c r="A22" s="69"/>
      <c r="B22" s="7"/>
      <c r="C22" s="7"/>
      <c r="D22" s="16"/>
      <c r="E22" s="17"/>
      <c r="F22" s="29"/>
      <c r="G22" s="52"/>
      <c r="H22" s="54"/>
      <c r="I22" s="54"/>
      <c r="J22" s="54"/>
    </row>
    <row r="23" spans="1:10" ht="16.5" x14ac:dyDescent="0.25">
      <c r="A23" s="69"/>
      <c r="B23" s="7"/>
      <c r="C23" s="7"/>
      <c r="D23" s="16"/>
      <c r="E23" s="17"/>
      <c r="F23" s="29"/>
      <c r="G23" s="53"/>
      <c r="H23" s="28"/>
      <c r="I23" s="28"/>
      <c r="J23" s="28"/>
    </row>
    <row r="24" spans="1:10" ht="16.5" x14ac:dyDescent="0.25">
      <c r="A24" s="70"/>
      <c r="B24" s="7"/>
      <c r="C24" s="7"/>
      <c r="D24" s="22"/>
      <c r="E24" s="24"/>
      <c r="F24" s="25"/>
      <c r="G24" s="18"/>
      <c r="H24" s="18"/>
      <c r="I24" s="18"/>
      <c r="J24" s="18"/>
    </row>
  </sheetData>
  <mergeCells count="3">
    <mergeCell ref="B1:D1"/>
    <mergeCell ref="A10:A17"/>
    <mergeCell ref="A18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2022-06-17T10:00:18Z</dcterms:modified>
</cp:coreProperties>
</file>